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kwanyc\Downloads\"/>
    </mc:Choice>
  </mc:AlternateContent>
  <xr:revisionPtr revIDLastSave="0" documentId="13_ncr:1_{60D5DEE2-5431-4EC5-9C24-424921A4BD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onesia" sheetId="1" r:id="rId1"/>
  </sheets>
  <definedNames>
    <definedName name="_xlnm._FilterDatabase" localSheetId="0" hidden="1">Indonesia!$A$2:$BB$7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<sst xmlns="http://schemas.openxmlformats.org/spreadsheetml/2006/main" count="134" uniqueCount="100">
  <si>
    <t>Device Order Information</t>
  </si>
  <si>
    <t>ACTION</t>
  </si>
  <si>
    <t>Replacement  Device Information</t>
  </si>
  <si>
    <t xml:space="preserve">Existing/Legacy Device Information </t>
  </si>
  <si>
    <t>Device Delivery Information</t>
  </si>
  <si>
    <t>Device Installation Status Information</t>
  </si>
  <si>
    <t>Disposal Information: DATA Wipe | Removal</t>
  </si>
  <si>
    <t>Country</t>
  </si>
  <si>
    <t>Address</t>
  </si>
  <si>
    <t>City</t>
  </si>
  <si>
    <t>State</t>
  </si>
  <si>
    <t>Zip</t>
  </si>
  <si>
    <t>Building Name</t>
  </si>
  <si>
    <t>Floor</t>
  </si>
  <si>
    <t>Room</t>
  </si>
  <si>
    <t>Ordered Labels/Sleeves/Badge Stickers/Print ID Cards and Posters</t>
  </si>
  <si>
    <t>New Device Order Processed</t>
  </si>
  <si>
    <t>Order Number</t>
  </si>
  <si>
    <t>Order Line Number</t>
  </si>
  <si>
    <t>IBM Proposal Keep/Refresh/Dispose</t>
  </si>
  <si>
    <t>New Model Description</t>
  </si>
  <si>
    <t>New Device Mfg Serial #</t>
  </si>
  <si>
    <t>New Device MAC Address</t>
  </si>
  <si>
    <t>New Device IP Address</t>
  </si>
  <si>
    <t>New Device Hostname</t>
  </si>
  <si>
    <t>New Subnet Mask</t>
  </si>
  <si>
    <t>New Gateway Address</t>
  </si>
  <si>
    <t>New Domain</t>
  </si>
  <si>
    <t>Legacy Device Model</t>
  </si>
  <si>
    <t>Legacy Device Mfg Serial #</t>
  </si>
  <si>
    <t>Legacy Device IP Address</t>
  </si>
  <si>
    <t>Legacy Device Equipment ID | Hostname</t>
  </si>
  <si>
    <t>Color/BW</t>
  </si>
  <si>
    <t>Fax Number</t>
  </si>
  <si>
    <t>Language</t>
  </si>
  <si>
    <t>Legacy SubNet Mask</t>
  </si>
  <si>
    <t>Legacy Gateway Address</t>
  </si>
  <si>
    <t>Legacy Domain</t>
  </si>
  <si>
    <t>RICOH Config Center</t>
  </si>
  <si>
    <t>RICOH Config Email</t>
  </si>
  <si>
    <t>New Device Delivery Scheduled
YES | NO</t>
  </si>
  <si>
    <t>New Device Delivery Date</t>
  </si>
  <si>
    <t>Truck Run</t>
  </si>
  <si>
    <t>Delivery Status</t>
  </si>
  <si>
    <t>New Device Install Date</t>
  </si>
  <si>
    <t>New Device Install Complete
YES | NO</t>
  </si>
  <si>
    <t>Install Success 
(1st Attempt)
YES | NO</t>
  </si>
  <si>
    <t>Reason for Failure</t>
  </si>
  <si>
    <t>Number of Driver/Tech Visits</t>
  </si>
  <si>
    <t>Notes on failed 1st Install</t>
  </si>
  <si>
    <t>Disposal Request Received YES/ NO</t>
  </si>
  <si>
    <t>Data Wipe Date</t>
  </si>
  <si>
    <t>Data Wipe Complete YES/NO</t>
  </si>
  <si>
    <t>Device Pick Up Protocol Form  Completed YES | NO | N/A</t>
  </si>
  <si>
    <t>Legacy Device Removal Number</t>
  </si>
  <si>
    <t>Legacy Device Pick Date</t>
  </si>
  <si>
    <t>Legacy Device Pick Up Completed
YES | NO | N/A</t>
  </si>
  <si>
    <t>Software Compoment
YES | NO</t>
  </si>
  <si>
    <t>Card Reader Installed YES/NO</t>
  </si>
  <si>
    <t>Software Install Date</t>
  </si>
  <si>
    <t>Software Install Complete
YES | NO</t>
  </si>
  <si>
    <t>Indonesia</t>
  </si>
  <si>
    <t xml:space="preserve">The Plaza Office Tower, 16 - 18th Floor </t>
  </si>
  <si>
    <t>Jakarta</t>
  </si>
  <si>
    <t>Other</t>
  </si>
  <si>
    <t>The Plaza Office Tower</t>
  </si>
  <si>
    <t>17</t>
  </si>
  <si>
    <t>'-</t>
  </si>
  <si>
    <t>Remove</t>
  </si>
  <si>
    <t>IM 430P</t>
  </si>
  <si>
    <t>3351P952217</t>
  </si>
  <si>
    <t>9.187.183.16</t>
  </si>
  <si>
    <t>idjktvj4</t>
  </si>
  <si>
    <t>BW</t>
  </si>
  <si>
    <t>17.02</t>
  </si>
  <si>
    <t>3351P952317</t>
  </si>
  <si>
    <t>9.187.183.11</t>
  </si>
  <si>
    <t>idjktvj2</t>
  </si>
  <si>
    <t>Finance printer room</t>
  </si>
  <si>
    <t>3351P952318</t>
  </si>
  <si>
    <t>9.187.183.17</t>
  </si>
  <si>
    <t>idjktvj5</t>
  </si>
  <si>
    <t>CGM office</t>
  </si>
  <si>
    <t>MP C407SPF</t>
  </si>
  <si>
    <t>C498P400913</t>
  </si>
  <si>
    <t>9.187.183.15</t>
  </si>
  <si>
    <t>idjktv7d</t>
  </si>
  <si>
    <t>Color</t>
  </si>
  <si>
    <t>IM C4510</t>
  </si>
  <si>
    <t>MP C4504</t>
  </si>
  <si>
    <t>G717M350523</t>
  </si>
  <si>
    <t>9.187.183.24</t>
  </si>
  <si>
    <t>idjktv0a</t>
  </si>
  <si>
    <t>9174R720539</t>
  </si>
  <si>
    <t>58-38-79-A9-FA-EC</t>
  </si>
  <si>
    <t>idjktvj6</t>
  </si>
  <si>
    <t>9.187.183.13</t>
  </si>
  <si>
    <t>9.187.183.1</t>
  </si>
  <si>
    <t>255.255.255.0</t>
  </si>
  <si>
    <t>id.ibm.com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</si>
</sst>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_(* #,##0_);_(* \(#,##0\);_(* &quot;-&quot;??_);_(@_)"/>
    <numFmt numFmtId="166" formatCode="m/d/yy;@"/>
  </numFmts>
  <fonts count="10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00CC"/>
      <name val="Aptos Narrow"/>
      <family val="2"/>
      <scheme val="minor"/>
    </font>
    <font>
      <b/>
      <sz val="10"/>
      <color theme="1" tint="4.9989318521683403E-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gradientFill degree="90">
        <stop position="0">
          <color theme="5" tint="0.59999389629810485"/>
        </stop>
        <stop position="1">
          <color theme="4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gradientFill degree="90">
        <stop position="0">
          <color theme="5" tint="0.59999389629810485"/>
        </stop>
        <stop position="1">
          <color theme="4" tint="0.59999389629810485"/>
        </stop>
      </gradient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top" wrapText="1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 applyProtection="1">
      <alignment horizontal="center" vertical="top" wrapText="1"/>
      <protection locked="0"/>
    </xf>
    <xf numFmtId="165" fontId="5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 applyProtection="1">
      <alignment horizontal="center" vertical="top" wrapText="1"/>
      <protection locked="0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5" borderId="3" xfId="0" applyFont="1" applyFill="1" applyBorder="1" applyAlignment="1">
      <alignment horizontal="center" vertical="top" wrapText="1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0" fontId="4" fillId="0" borderId="3" xfId="0" applyFont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7" borderId="3" xfId="0" applyFont="1" applyFill="1" applyBorder="1" applyAlignment="1" applyProtection="1">
      <alignment horizontal="center" vertical="top" wrapText="1"/>
      <protection locked="0"/>
    </xf>
    <xf numFmtId="0" fontId="4" fillId="7" borderId="3" xfId="0" applyFont="1" applyFill="1" applyBorder="1" applyAlignment="1">
      <alignment horizontal="center" vertical="top" wrapText="1"/>
    </xf>
    <xf numFmtId="0" fontId="6" fillId="0" borderId="3" xfId="0" applyFont="1" applyBorder="1"/>
    <xf numFmtId="0" fontId="6" fillId="0" borderId="3" xfId="0" applyFont="1" applyBorder="1" applyAlignment="1" applyProtection="1">
      <alignment horizontal="center" vertical="top"/>
      <protection locked="0"/>
    </xf>
    <xf numFmtId="166" fontId="6" fillId="0" borderId="3" xfId="0" applyNumberFormat="1" applyFont="1" applyBorder="1" applyAlignment="1" applyProtection="1">
      <alignment horizontal="center" vertical="top"/>
      <protection locked="0"/>
    </xf>
    <xf numFmtId="0" fontId="6" fillId="0" borderId="3" xfId="0" applyFont="1" applyBorder="1" applyAlignment="1">
      <alignment vertical="top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Alignment="1" applyProtection="1">
      <alignment horizontal="center" vertical="top"/>
      <protection locked="0"/>
    </xf>
    <xf numFmtId="0" fontId="9" fillId="0" borderId="3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7"/>
  <sheetViews>
    <sheetView tabSelected="1" workbookViewId="0">
      <selection activeCell="G7" sqref="G7"/>
    </sheetView>
  </sheetViews>
  <sheetFormatPr defaultRowHeight="15" x14ac:dyDescent="0.25"/>
  <cols>
    <col min="15" max="15" width="14.5703125" bestFit="1" customWidth="1"/>
    <col min="16" max="16" width="18.5703125" bestFit="1" customWidth="1"/>
    <col min="17" max="17" width="12.42578125" bestFit="1" customWidth="1"/>
    <col min="19" max="19" width="14.85546875" bestFit="1" customWidth="1"/>
    <col min="20" max="20" width="11.85546875" bestFit="1" customWidth="1"/>
    <col min="21" max="21" width="9.42578125" bestFit="1" customWidth="1"/>
    <col min="23" max="23" width="13.140625" bestFit="1" customWidth="1"/>
    <col min="24" max="24" width="12.7109375" bestFit="1" customWidth="1"/>
    <col min="32" max="37" width="0" hidden="1" customWidth="1"/>
    <col min="39" max="44" width="0" hidden="1" customWidth="1"/>
    <col min="46" max="48" width="0" hidden="1" customWidth="1"/>
    <col min="50" max="54" width="0" hidden="1" customWidth="1"/>
  </cols>
  <sheetData>
    <row r="1" spans="1:54" ht="18.75" x14ac:dyDescent="0.25">
      <c r="A1" s="29"/>
      <c r="B1" s="29"/>
      <c r="C1" s="29"/>
      <c r="D1" s="29"/>
      <c r="E1" s="30"/>
      <c r="F1" s="29"/>
      <c r="G1" s="29"/>
      <c r="H1" s="31"/>
      <c r="I1" s="27" t="s">
        <v>0</v>
      </c>
      <c r="J1" s="27"/>
      <c r="K1" s="27"/>
      <c r="L1" s="27"/>
      <c r="M1" s="1" t="s">
        <v>1</v>
      </c>
      <c r="N1" s="27" t="s">
        <v>2</v>
      </c>
      <c r="O1" s="27"/>
      <c r="P1" s="27"/>
      <c r="Q1" s="27"/>
      <c r="R1" s="27"/>
      <c r="S1" s="27"/>
      <c r="T1" s="27"/>
      <c r="U1" s="28"/>
      <c r="V1" s="27" t="s">
        <v>3</v>
      </c>
      <c r="W1" s="27"/>
      <c r="X1" s="27"/>
      <c r="Y1" s="27"/>
      <c r="Z1" s="27"/>
      <c r="AA1" s="27"/>
      <c r="AB1" s="27"/>
      <c r="AC1" s="27"/>
      <c r="AD1" s="27"/>
      <c r="AE1" s="27"/>
      <c r="AF1" s="28" t="s">
        <v>4</v>
      </c>
      <c r="AG1" s="27"/>
      <c r="AH1" s="27"/>
      <c r="AI1" s="27"/>
      <c r="AJ1" s="27"/>
      <c r="AK1" s="27"/>
      <c r="AL1" s="27" t="s">
        <v>5</v>
      </c>
      <c r="AM1" s="27"/>
      <c r="AN1" s="27"/>
      <c r="AO1" s="27"/>
      <c r="AP1" s="27"/>
      <c r="AQ1" s="27"/>
      <c r="AR1" s="27" t="s">
        <v>6</v>
      </c>
      <c r="AS1" s="27"/>
      <c r="AT1" s="27"/>
      <c r="AU1" s="28"/>
      <c r="AV1" s="27"/>
      <c r="AW1" s="27"/>
      <c r="AX1" s="27"/>
      <c r="AY1" s="2"/>
      <c r="AZ1" s="2"/>
      <c r="BA1" s="2"/>
      <c r="BB1" s="2"/>
    </row>
    <row r="2" spans="1:54" ht="108" x14ac:dyDescent="0.25">
      <c r="A2" s="3" t="s">
        <v>7</v>
      </c>
      <c r="B2" s="4" t="s">
        <v>8</v>
      </c>
      <c r="C2" s="5" t="s">
        <v>9</v>
      </c>
      <c r="D2" s="4" t="s">
        <v>10</v>
      </c>
      <c r="E2" s="6" t="s">
        <v>11</v>
      </c>
      <c r="F2" s="7" t="s">
        <v>12</v>
      </c>
      <c r="G2" s="7" t="s">
        <v>13</v>
      </c>
      <c r="H2" s="7" t="s">
        <v>14</v>
      </c>
      <c r="I2" s="6" t="s">
        <v>15</v>
      </c>
      <c r="J2" s="6" t="s">
        <v>16</v>
      </c>
      <c r="K2" s="6" t="s">
        <v>17</v>
      </c>
      <c r="L2" s="6" t="s">
        <v>18</v>
      </c>
      <c r="M2" s="6" t="s">
        <v>19</v>
      </c>
      <c r="N2" s="5" t="s">
        <v>20</v>
      </c>
      <c r="O2" s="8" t="s">
        <v>21</v>
      </c>
      <c r="P2" s="8" t="s">
        <v>22</v>
      </c>
      <c r="Q2" s="8" t="s">
        <v>23</v>
      </c>
      <c r="R2" s="8" t="s">
        <v>24</v>
      </c>
      <c r="S2" s="9" t="s">
        <v>25</v>
      </c>
      <c r="T2" s="9" t="s">
        <v>26</v>
      </c>
      <c r="U2" s="10" t="s">
        <v>27</v>
      </c>
      <c r="V2" s="6" t="s">
        <v>28</v>
      </c>
      <c r="W2" s="6" t="s">
        <v>29</v>
      </c>
      <c r="X2" s="6" t="s">
        <v>30</v>
      </c>
      <c r="Y2" s="6" t="s">
        <v>31</v>
      </c>
      <c r="Z2" s="6" t="s">
        <v>32</v>
      </c>
      <c r="AA2" s="6" t="s">
        <v>33</v>
      </c>
      <c r="AB2" s="6" t="s">
        <v>34</v>
      </c>
      <c r="AC2" s="11" t="s">
        <v>35</v>
      </c>
      <c r="AD2" s="11" t="s">
        <v>36</v>
      </c>
      <c r="AE2" s="11" t="s">
        <v>37</v>
      </c>
      <c r="AF2" s="12" t="s">
        <v>38</v>
      </c>
      <c r="AG2" s="6" t="s">
        <v>39</v>
      </c>
      <c r="AH2" s="13" t="s">
        <v>40</v>
      </c>
      <c r="AI2" s="6" t="s">
        <v>41</v>
      </c>
      <c r="AJ2" s="6" t="s">
        <v>42</v>
      </c>
      <c r="AK2" s="6" t="s">
        <v>43</v>
      </c>
      <c r="AL2" s="5" t="s">
        <v>44</v>
      </c>
      <c r="AM2" s="14" t="s">
        <v>45</v>
      </c>
      <c r="AN2" s="5" t="s">
        <v>46</v>
      </c>
      <c r="AO2" s="5" t="s">
        <v>47</v>
      </c>
      <c r="AP2" s="5" t="s">
        <v>48</v>
      </c>
      <c r="AQ2" s="5" t="s">
        <v>49</v>
      </c>
      <c r="AR2" s="15" t="s">
        <v>50</v>
      </c>
      <c r="AS2" s="4" t="s">
        <v>51</v>
      </c>
      <c r="AT2" s="15" t="s">
        <v>52</v>
      </c>
      <c r="AU2" s="16" t="s">
        <v>53</v>
      </c>
      <c r="AV2" s="4" t="s">
        <v>54</v>
      </c>
      <c r="AW2" s="4" t="s">
        <v>55</v>
      </c>
      <c r="AX2" s="4" t="s">
        <v>56</v>
      </c>
      <c r="AY2" s="17" t="s">
        <v>57</v>
      </c>
      <c r="AZ2" s="4" t="s">
        <v>58</v>
      </c>
      <c r="BA2" s="4" t="s">
        <v>59</v>
      </c>
      <c r="BB2" s="18" t="s">
        <v>60</v>
      </c>
    </row>
    <row r="3" spans="1:54" x14ac:dyDescent="0.25">
      <c r="A3" s="19" t="s">
        <v>61</v>
      </c>
      <c r="B3" s="19" t="s">
        <v>62</v>
      </c>
      <c r="C3" s="19" t="s">
        <v>63</v>
      </c>
      <c r="D3" s="19" t="s">
        <v>64</v>
      </c>
      <c r="E3" s="20"/>
      <c r="F3" s="19" t="s">
        <v>65</v>
      </c>
      <c r="G3" s="19" t="s">
        <v>66</v>
      </c>
      <c r="H3" s="19" t="s">
        <v>67</v>
      </c>
      <c r="I3" s="20"/>
      <c r="J3" s="20"/>
      <c r="K3" s="20"/>
      <c r="L3" s="20"/>
      <c r="M3" s="20" t="s">
        <v>68</v>
      </c>
      <c r="N3" s="20"/>
      <c r="O3" s="20"/>
      <c r="P3" s="20"/>
      <c r="Q3" s="20"/>
      <c r="R3" s="20"/>
      <c r="S3" s="20"/>
      <c r="T3" s="20"/>
      <c r="U3" s="20"/>
      <c r="V3" s="19" t="s">
        <v>69</v>
      </c>
      <c r="W3" s="19" t="s">
        <v>70</v>
      </c>
      <c r="X3" s="19" t="s">
        <v>71</v>
      </c>
      <c r="Y3" s="19" t="s">
        <v>72</v>
      </c>
      <c r="Z3" s="19" t="s">
        <v>73</v>
      </c>
      <c r="AA3" s="19"/>
      <c r="AB3" s="19"/>
      <c r="AC3" s="19"/>
      <c r="AD3" s="19"/>
      <c r="AE3" s="19"/>
      <c r="AF3" s="19"/>
      <c r="AG3" s="19"/>
      <c r="AH3" s="20"/>
      <c r="AI3" s="21"/>
      <c r="AJ3" s="21"/>
      <c r="AK3" s="20"/>
      <c r="AL3" s="21"/>
      <c r="AM3" s="20"/>
      <c r="AN3" s="20"/>
      <c r="AO3" s="20"/>
      <c r="AP3" s="20"/>
      <c r="AQ3" s="22"/>
      <c r="AR3" s="20"/>
      <c r="AS3" s="21"/>
      <c r="AT3" s="20"/>
      <c r="AU3" s="23"/>
      <c r="AV3" s="20"/>
      <c r="AW3" s="24"/>
      <c r="AX3" s="20"/>
      <c r="AY3" s="20"/>
      <c r="AZ3" s="20"/>
      <c r="BA3" s="21"/>
      <c r="BB3" s="20"/>
    </row>
    <row r="4" spans="1:54" x14ac:dyDescent="0.25">
      <c r="A4" s="19" t="s">
        <v>61</v>
      </c>
      <c r="B4" s="19" t="s">
        <v>62</v>
      </c>
      <c r="C4" s="19" t="s">
        <v>63</v>
      </c>
      <c r="D4" s="19" t="s">
        <v>64</v>
      </c>
      <c r="E4" s="20"/>
      <c r="F4" s="19" t="s">
        <v>65</v>
      </c>
      <c r="G4" s="19" t="s">
        <v>66</v>
      </c>
      <c r="H4" s="19" t="s">
        <v>74</v>
      </c>
      <c r="I4" s="20"/>
      <c r="J4" s="20"/>
      <c r="K4" s="20"/>
      <c r="L4" s="20"/>
      <c r="M4" s="20" t="s">
        <v>68</v>
      </c>
      <c r="N4" s="20"/>
      <c r="O4" s="20"/>
      <c r="P4" s="20"/>
      <c r="Q4" s="20"/>
      <c r="R4" s="20"/>
      <c r="S4" s="20"/>
      <c r="T4" s="20"/>
      <c r="U4" s="20"/>
      <c r="V4" s="19" t="s">
        <v>69</v>
      </c>
      <c r="W4" s="19" t="s">
        <v>75</v>
      </c>
      <c r="X4" s="19" t="s">
        <v>76</v>
      </c>
      <c r="Y4" s="19" t="s">
        <v>77</v>
      </c>
      <c r="Z4" s="19" t="s">
        <v>73</v>
      </c>
      <c r="AA4" s="19"/>
      <c r="AB4" s="19"/>
      <c r="AC4" s="19"/>
      <c r="AD4" s="19"/>
      <c r="AE4" s="19"/>
      <c r="AF4" s="19"/>
      <c r="AG4" s="19"/>
      <c r="AH4" s="20"/>
      <c r="AI4" s="21"/>
      <c r="AJ4" s="21"/>
      <c r="AK4" s="20"/>
      <c r="AL4" s="21"/>
      <c r="AM4" s="20"/>
      <c r="AN4" s="20"/>
      <c r="AO4" s="20"/>
      <c r="AP4" s="20"/>
      <c r="AQ4" s="22"/>
      <c r="AR4" s="20"/>
      <c r="AS4" s="21"/>
      <c r="AT4" s="20"/>
      <c r="AU4" s="23"/>
      <c r="AV4" s="20"/>
      <c r="AW4" s="24"/>
      <c r="AX4" s="20"/>
      <c r="AY4" s="20"/>
      <c r="AZ4" s="20"/>
      <c r="BA4" s="21"/>
      <c r="BB4" s="20"/>
    </row>
    <row r="5" spans="1:54" x14ac:dyDescent="0.25">
      <c r="A5" s="19" t="s">
        <v>61</v>
      </c>
      <c r="B5" s="19" t="s">
        <v>62</v>
      </c>
      <c r="C5" s="19" t="s">
        <v>63</v>
      </c>
      <c r="D5" s="19" t="s">
        <v>64</v>
      </c>
      <c r="E5" s="20"/>
      <c r="F5" s="19" t="s">
        <v>65</v>
      </c>
      <c r="G5" s="19" t="s">
        <v>66</v>
      </c>
      <c r="H5" s="19" t="s">
        <v>78</v>
      </c>
      <c r="I5" s="20"/>
      <c r="J5" s="20"/>
      <c r="K5" s="20"/>
      <c r="L5" s="20"/>
      <c r="M5" s="20" t="s">
        <v>68</v>
      </c>
      <c r="N5" s="20"/>
      <c r="O5" s="20"/>
      <c r="P5" s="20"/>
      <c r="Q5" s="20"/>
      <c r="R5" s="20"/>
      <c r="S5" s="20"/>
      <c r="T5" s="20"/>
      <c r="U5" s="20"/>
      <c r="V5" s="19" t="s">
        <v>69</v>
      </c>
      <c r="W5" s="19" t="s">
        <v>79</v>
      </c>
      <c r="X5" s="19" t="s">
        <v>80</v>
      </c>
      <c r="Y5" s="19" t="s">
        <v>81</v>
      </c>
      <c r="Z5" s="19" t="s">
        <v>73</v>
      </c>
      <c r="AA5" s="19"/>
      <c r="AB5" s="19"/>
      <c r="AC5" s="19"/>
      <c r="AD5" s="19"/>
      <c r="AE5" s="19"/>
      <c r="AF5" s="19"/>
      <c r="AG5" s="19"/>
      <c r="AH5" s="20"/>
      <c r="AI5" s="21"/>
      <c r="AJ5" s="21"/>
      <c r="AK5" s="20"/>
      <c r="AL5" s="21"/>
      <c r="AM5" s="20"/>
      <c r="AN5" s="20"/>
      <c r="AO5" s="20"/>
      <c r="AP5" s="20"/>
      <c r="AQ5" s="22"/>
      <c r="AR5" s="20"/>
      <c r="AS5" s="21"/>
      <c r="AT5" s="20"/>
      <c r="AU5" s="23"/>
      <c r="AV5" s="20"/>
      <c r="AW5" s="24"/>
      <c r="AX5" s="20"/>
      <c r="AY5" s="20"/>
      <c r="AZ5" s="20"/>
      <c r="BA5" s="21"/>
      <c r="BB5" s="20"/>
    </row>
    <row r="6" spans="1:54" x14ac:dyDescent="0.25">
      <c r="A6" s="19" t="s">
        <v>61</v>
      </c>
      <c r="B6" s="19" t="s">
        <v>62</v>
      </c>
      <c r="C6" s="19" t="s">
        <v>63</v>
      </c>
      <c r="D6" s="19" t="s">
        <v>64</v>
      </c>
      <c r="E6" s="20"/>
      <c r="F6" s="19" t="s">
        <v>65</v>
      </c>
      <c r="G6" s="19" t="s">
        <v>66</v>
      </c>
      <c r="H6" s="19" t="s">
        <v>82</v>
      </c>
      <c r="I6" s="20"/>
      <c r="J6" s="20"/>
      <c r="K6" s="20"/>
      <c r="L6" s="20"/>
      <c r="M6" s="20" t="s">
        <v>68</v>
      </c>
      <c r="N6" s="20"/>
      <c r="O6" s="20"/>
      <c r="P6" s="20"/>
      <c r="Q6" s="20"/>
      <c r="R6" s="20"/>
      <c r="S6" s="20"/>
      <c r="T6" s="20"/>
      <c r="U6" s="20"/>
      <c r="V6" s="19" t="s">
        <v>83</v>
      </c>
      <c r="W6" s="19" t="s">
        <v>84</v>
      </c>
      <c r="X6" s="19" t="s">
        <v>85</v>
      </c>
      <c r="Y6" s="19" t="s">
        <v>86</v>
      </c>
      <c r="Z6" s="19" t="s">
        <v>87</v>
      </c>
      <c r="AA6" s="19"/>
      <c r="AB6" s="19"/>
      <c r="AC6" s="19"/>
      <c r="AD6" s="19"/>
      <c r="AE6" s="19"/>
      <c r="AF6" s="19"/>
      <c r="AG6" s="19"/>
      <c r="AH6" s="20"/>
      <c r="AI6" s="21"/>
      <c r="AJ6" s="21"/>
      <c r="AK6" s="20"/>
      <c r="AL6" s="21"/>
      <c r="AM6" s="20"/>
      <c r="AN6" s="20"/>
      <c r="AO6" s="20"/>
      <c r="AP6" s="20"/>
      <c r="AQ6" s="22"/>
      <c r="AR6" s="20"/>
      <c r="AS6" s="21"/>
      <c r="AT6" s="20"/>
      <c r="AU6" s="23"/>
      <c r="AV6" s="20"/>
      <c r="AW6" s="24"/>
      <c r="AX6" s="20"/>
      <c r="AY6" s="20"/>
      <c r="AZ6" s="20"/>
      <c r="BA6" s="21"/>
      <c r="BB6" s="20"/>
    </row>
    <row r="7" spans="1:54" x14ac:dyDescent="0.25">
      <c r="A7" s="19" t="s">
        <v>61</v>
      </c>
      <c r="B7" s="19" t="s">
        <v>62</v>
      </c>
      <c r="C7" s="19" t="s">
        <v>63</v>
      </c>
      <c r="D7" s="19" t="s">
        <v>64</v>
      </c>
      <c r="E7" s="20"/>
      <c r="F7" s="19" t="s">
        <v>65</v>
      </c>
      <c r="G7" s="19" t="s">
        <v>66</v>
      </c>
      <c r="H7" s="19" t="s">
        <v>67</v>
      </c>
      <c r="I7" s="20"/>
      <c r="J7" s="20"/>
      <c r="K7" s="20"/>
      <c r="L7" s="20"/>
      <c r="M7" s="25" t="s">
        <v>88</v>
      </c>
      <c r="N7" s="26" t="s">
        <v>88</v>
      </c>
      <c r="O7" s="19" t="s">
        <v>93</v>
      </c>
      <c r="P7" s="19" t="s">
        <v>94</v>
      </c>
      <c r="Q7" s="19" t="s">
        <v>96</v>
      </c>
      <c r="R7" s="19" t="s">
        <v>95</v>
      </c>
      <c r="S7" s="19" t="s">
        <v>98</v>
      </c>
      <c r="T7" s="19" t="s">
        <v>97</v>
      </c>
      <c r="U7" s="19" t="s">
        <v>99</v>
      </c>
      <c r="V7" s="19" t="s">
        <v>89</v>
      </c>
      <c r="W7" s="19" t="s">
        <v>90</v>
      </c>
      <c r="X7" s="19" t="s">
        <v>91</v>
      </c>
      <c r="Y7" s="19" t="s">
        <v>92</v>
      </c>
      <c r="Z7" s="19" t="s">
        <v>87</v>
      </c>
      <c r="AA7" s="19"/>
      <c r="AB7" s="19"/>
      <c r="AC7" s="19"/>
      <c r="AD7" s="19"/>
      <c r="AE7" s="19"/>
      <c r="AF7" s="19"/>
      <c r="AG7" s="19"/>
      <c r="AH7" s="20"/>
      <c r="AI7" s="21"/>
      <c r="AJ7" s="21"/>
      <c r="AK7" s="20"/>
      <c r="AL7" s="21"/>
      <c r="AM7" s="20"/>
      <c r="AN7" s="20"/>
      <c r="AO7" s="20"/>
      <c r="AP7" s="20"/>
      <c r="AQ7" s="22"/>
      <c r="AR7" s="20"/>
      <c r="AS7" s="21"/>
      <c r="AT7" s="20"/>
      <c r="AU7" s="23"/>
      <c r="AV7" s="20"/>
      <c r="AW7" s="24"/>
      <c r="AX7" s="20"/>
      <c r="AY7" s="20"/>
      <c r="AZ7" s="20"/>
      <c r="BA7" s="21"/>
      <c r="BB7" s="20"/>
    </row>
  </sheetData>
  <autoFilter ref="A2:BB7" xr:uid="{00000000-0009-0000-0000-000000000000}"/>
  <mergeCells count="7">
    <mergeCell ref="AR1:AX1"/>
    <mergeCell ref="A1:H1"/>
    <mergeCell ref="I1:L1"/>
    <mergeCell ref="N1:U1"/>
    <mergeCell ref="V1:AE1"/>
    <mergeCell ref="AF1:AK1"/>
    <mergeCell ref="AL1:AQ1"/>
  </mergeCells>
  <dataValidations count="3">
    <dataValidation type="list" allowBlank="1" showInputMessage="1" showErrorMessage="1" sqref="AO2:AO7" xr:uid="{00000000-0002-0000-0000-000000000000}">
      <formula1>"Customer Issue, Order Issue, Delivery Issue, Hardware Issue, Software Issue, CCD/Instruction Issue, CC Issue, TS Issue"</formula1>
    </dataValidation>
    <dataValidation type="list" allowBlank="1" showInputMessage="1" showErrorMessage="1" sqref="AU3:AU7" xr:uid="{00000000-0002-0000-0000-000001000000}">
      <formula1>"YES, NO, N/A"</formula1>
    </dataValidation>
    <dataValidation type="list" allowBlank="1" showInputMessage="1" showErrorMessage="1" sqref="AT3:AT7 AV3:AV7 AX3:AZ7 AK3:AK7 AR3:AR7 AM2:AN7 AH2:AH7 BB3:BB7" xr:uid="{00000000-0002-0000-0000-000002000000}">
      <formula1>"YES, 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Indonesia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Kwan</dc:creator>
  <cp:lastModifiedBy>Kwan Yew Choong</cp:lastModifiedBy>
  <dcterms:created xsi:type="dcterms:W3CDTF">2024-06-19T05:26:15Z</dcterms:created>
  <dcterms:modified xsi:type="dcterms:W3CDTF">2024-10-08T00:27:09Z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89c566-619b-4bc0-a01f-28a2c00ee260_Enabled">
    <vt:lpwstr>true</vt:lpwstr>
  </property>
  <property fmtid="{D5CDD505-2E9C-101B-9397-08002B2CF9AE}" pid="3" name="MSIP_Label_4589c566-619b-4bc0-a01f-28a2c00ee260_SetDate">
    <vt:lpwstr>2024-06-19T05:26:29Z</vt:lpwstr>
  </property>
  <property fmtid="{D5CDD505-2E9C-101B-9397-08002B2CF9AE}" pid="4" name="MSIP_Label_4589c566-619b-4bc0-a01f-28a2c00ee260_Method">
    <vt:lpwstr>Standard</vt:lpwstr>
  </property>
  <property fmtid="{D5CDD505-2E9C-101B-9397-08002B2CF9AE}" pid="5" name="MSIP_Label_4589c566-619b-4bc0-a01f-28a2c00ee260_Name">
    <vt:lpwstr>Restricted</vt:lpwstr>
  </property>
  <property fmtid="{D5CDD505-2E9C-101B-9397-08002B2CF9AE}" pid="6" name="MSIP_Label_4589c566-619b-4bc0-a01f-28a2c00ee260_SiteId">
    <vt:lpwstr>d1ea071a-5efb-4192-af54-d8e460956bd3</vt:lpwstr>
  </property>
  <property fmtid="{D5CDD505-2E9C-101B-9397-08002B2CF9AE}" pid="7" name="MSIP_Label_4589c566-619b-4bc0-a01f-28a2c00ee260_ActionId">
    <vt:lpwstr>34babe4d-5db2-4881-a71a-ad2979a3fdbf</vt:lpwstr>
  </property>
  <property fmtid="{D5CDD505-2E9C-101B-9397-08002B2CF9AE}" pid="8" name="MSIP_Label_4589c566-619b-4bc0-a01f-28a2c00ee260_ContentBits">
    <vt:lpwstr>0</vt:lpwstr>
  </property>
</Properties>
</file>